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<sst xmlns="http://schemas.openxmlformats.org/spreadsheetml/2006/main" count="38" uniqueCount="38">
  <si>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</si>
  <si>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</si>
  <si>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</si>
  <si>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</si>
  <si>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</si>
  <si>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</si>
  <si>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</si>
  <si>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</si>
  <si>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</si>
  <si>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</si>
  <si>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</si>
  <si>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</si>
  <si>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</si>
  <si>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</si>
  <si>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</si>
  <si>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</si>
  <si>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</si>
  <si>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</si>
  <si>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</si>
  <si>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</si>
  <si>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</si>
  <si>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</si>
  <si>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</si>
  <si>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</si>
  <si>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</si>
  <si>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</si>
  <si>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</si>
  <si>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10.12.21</t>
  </si>
  <si>
    <t>Каша рисовая смаслом</t>
  </si>
  <si>
    <t>(рис кругляй (к), молоко постеризованнное 2,5 %, сахар-песок, соль, маслосливочное несоленое "крестьянское")</t>
  </si>
  <si>
    <t>Чай с сахаром</t>
  </si>
  <si>
    <t>(чай-заварка, сахар-песок)</t>
  </si>
  <si>
    <t>Бутерброд с маслом</t>
  </si>
  <si>
    <t>(масло сливочное несоленое "крестьянское", батон "нарезной")</t>
  </si>
  <si>
    <t>Груша</t>
  </si>
  <si>
    <t>(груши)</t>
  </si>
  <si>
    <t>200/15</t>
  </si>
  <si>
    <t>15/30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</si>
</sst>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2" zoomScaleNormal="82" workbookViewId="0">
      <selection activeCell="E16" sqref="E1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27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28</v>
      </c>
      <c r="E4" s="14" t="s">
        <v>26</v>
      </c>
      <c r="F4" s="16"/>
      <c r="G4" s="16">
        <v>351.19</v>
      </c>
      <c r="H4" s="16">
        <v>6.02</v>
      </c>
      <c r="I4" s="16">
        <v>6.57</v>
      </c>
      <c r="J4" s="37">
        <v>42.27</v>
      </c>
    </row>
    <row r="5" spans="1:10" ht="63" x14ac:dyDescent="0.25">
      <c r="A5" s="17"/>
      <c r="B5" s="18"/>
      <c r="C5" s="19"/>
      <c r="D5" s="20" t="s">
        <v>29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30</v>
      </c>
      <c r="E6" s="24" t="s">
        <v>36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0" customHeight="1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32</v>
      </c>
      <c r="E8" s="19" t="s">
        <v>37</v>
      </c>
      <c r="F8" s="22"/>
      <c r="G8" s="22">
        <v>89.8</v>
      </c>
      <c r="H8" s="22">
        <v>0.68</v>
      </c>
      <c r="I8" s="22">
        <v>11.09</v>
      </c>
      <c r="J8" s="22">
        <v>4.05</v>
      </c>
    </row>
    <row r="9" spans="1:10" ht="47.25" x14ac:dyDescent="0.25">
      <c r="A9" s="17"/>
      <c r="B9" s="18"/>
      <c r="C9" s="19"/>
      <c r="D9" s="25" t="s">
        <v>33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34</v>
      </c>
      <c r="E10" s="21">
        <v>100</v>
      </c>
      <c r="F10" s="22"/>
      <c r="G10" s="22">
        <v>70.5</v>
      </c>
      <c r="H10" s="22">
        <v>0.6</v>
      </c>
      <c r="I10" s="22">
        <v>0.6</v>
      </c>
      <c r="J10" s="19">
        <v>14.7</v>
      </c>
    </row>
    <row r="11" spans="1:10" ht="15" customHeight="1" x14ac:dyDescent="0.25">
      <c r="A11" s="26"/>
      <c r="B11" s="27"/>
      <c r="C11" s="28"/>
      <c r="D11" s="29" t="s">
        <v>35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72.87</v>
      </c>
      <c r="G12" s="45">
        <f>SUM(G4:G11)</f>
        <v>571.34</v>
      </c>
      <c r="H12" s="45">
        <f t="shared" ref="H12:J12" si="0">SUM(H4:H11)</f>
        <v>7.4999999999999991</v>
      </c>
      <c r="I12" s="45">
        <f t="shared" si="0"/>
        <v>18.310000000000002</v>
      </c>
      <c r="J12" s="45">
        <f t="shared" si="0"/>
        <v>76.03</v>
      </c>
    </row>
    <row r="13" spans="1:10" ht="15" customHeight="1" x14ac:dyDescent="0.25">
      <c r="A13" s="4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4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4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4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2021-12-09T14:38:51Z</dcterms:modified>
</cp:coreProperties>
</file>